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Gazdasaginformatikus MSC" sheetId="1" r:id="rId1"/>
  </sheets>
  <definedNames>
    <definedName name="_xlnm.Print_Area" localSheetId="0">'Gazdasaginformatikus MSC'!$A$1:$O$49</definedName>
  </definedNames>
  <calcPr fullCalcOnLoad="1"/>
</workbook>
</file>

<file path=xl/sharedStrings.xml><?xml version="1.0" encoding="utf-8"?>
<sst xmlns="http://schemas.openxmlformats.org/spreadsheetml/2006/main" count="230" uniqueCount="144">
  <si>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</si>
  <si>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</si>
  <si>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</si>
  <si>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</si>
  <si>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</si>
  <si>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</si>
  <si>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</si>
  <si>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</si>
  <si>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</si>
  <si>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</si>
  <si>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</si>
  <si>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</si>
  <si>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</si>
  <si>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</si>
  <si>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</si>
  <si>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</si>
  <si>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</si>
  <si>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</si>
  <si>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</si>
  <si>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</si>
  <si>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</si>
  <si>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</si>
  <si>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</si>
  <si>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</si>
  <si>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</si>
  <si>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</si>
  <si>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</si>
  <si>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</si>
  <si>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</si>
  <si>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</si>
  <si>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</si>
  <si>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</si>
  <si>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</si>
  <si>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</si>
  <si>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</si>
  <si>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</si>
  <si>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</si>
  <si>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</si>
  <si>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</si>
  <si>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</si>
  <si>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</si>
  <si>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</si>
  <si>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</si>
  <si>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</si>
  <si>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</si>
  <si>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</si>
  <si>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</si>
  <si>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</si>
  <si>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</si>
  <si>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</si>
  <si>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</si>
  <si>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</si>
  <si>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</si>
  <si>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</si>
  <si>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</si>
  <si>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</si>
  <si>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</si>
  <si>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</si>
  <si>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</si>
  <si>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</si>
  <si>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</si>
  <si>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</si>
  <si>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</si>
  <si>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</si>
  <si>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</si>
  <si>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</si>
  <si>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</si>
  <si>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</si>
  <si>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</si>
  <si>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</si>
  <si>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</si>
  <si>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</si>
  <si>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</si>
  <si>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</si>
  <si>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</si>
  <si>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</si>
  <si>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</si>
  <si>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</si>
  <si>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</si>
  <si>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</si>
  <si>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</si>
  <si>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</si>
  <si>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</si>
  <si>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</si>
  <si>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</si>
  <si>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</si>
  <si>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</si>
  <si>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</si>
  <si>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</si>
  <si>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</si>
  <si>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</si>
  <si>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</si>
  <si>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</si>
  <si>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A szakirányon félévente 1 kötelezően választható és egy szabadonv választható szakiránytárgy teljesítése szükséges.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</si>
  <si>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</si>
  <si>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</si>
  <si>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</si>
  <si>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</si>
  <si>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</si>
  <si>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</si>
  <si>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</si>
  <si>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</si>
  <si>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</si>
  <si>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</si>
  <si>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</si>
  <si>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</si>
  <si>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</si>
  <si>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</si>
  <si>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</si>
  <si>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</si>
  <si>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</si>
  <si>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</si>
  <si>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</si>
  <si>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</si>
  <si>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</si>
  <si>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</si>
  <si>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</si>
  <si>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</si>
  <si>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</si>
  <si>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</si>
  <si>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</si>
  <si>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</si>
  <si>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</si>
  <si>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</si>
  <si>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</si>
  <si>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</si>
  <si>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</si>
  <si>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</si>
  <si>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</si>
  <si>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Gazdaságinformatikus (MSc) mesterszak I-II. évfolyam 2010/2011 operatív tanterve</t>
  </si>
  <si>
    <t>Jövő intelligens technológiái</t>
  </si>
  <si>
    <t>Klimkó Gábor</t>
  </si>
  <si>
    <t>Bármilyen G-kari választható tárgy felvehető!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</si>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</sst>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2">
    <font>
      <sz val="10"/>
      <name val="Arial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1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shrinkToFit="1"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3" borderId="22" xfId="0" applyFont="1" applyFill="1" applyBorder="1" applyAlignment="1">
      <alignment horizontal="center" vertical="center" wrapText="1"/>
    </xf>
    <xf numFmtId="0" fontId="5" fillId="23" borderId="23" xfId="0" applyFont="1" applyFill="1" applyBorder="1" applyAlignment="1">
      <alignment horizontal="center" vertical="center" wrapText="1"/>
    </xf>
    <xf numFmtId="0" fontId="5" fillId="23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9" fillId="0" borderId="10" xfId="43" applyFill="1" applyBorder="1" applyAlignment="1">
      <alignment wrapText="1"/>
    </xf>
    <xf numFmtId="0" fontId="29" fillId="0" borderId="10" xfId="43" applyFill="1" applyBorder="1" applyAlignment="1">
      <alignment horizontal="left" wrapText="1"/>
    </xf>
    <xf numFmtId="0" fontId="29" fillId="0" borderId="10" xfId="43" applyFill="1" applyBorder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DK02M" TargetMode="External" /><Relationship Id="rId23" Type="http://schemas.openxmlformats.org/officeDocument/2006/relationships/hyperlink" Target="http://tantargy.uni-corvinus.hu/2EB34NCK01M" TargetMode="External" /><Relationship Id="rId24" Type="http://schemas.openxmlformats.org/officeDocument/2006/relationships/hyperlink" Target="http://tantargy.uni-corvinus.hu/2IR32NDK07M" TargetMode="External" /><Relationship Id="rId25" Type="http://schemas.openxmlformats.org/officeDocument/2006/relationships/hyperlink" Target="http://tantargy.uni-corvinus.hu/2IR32NDK08M" TargetMode="External" /><Relationship Id="rId26" Type="http://schemas.openxmlformats.org/officeDocument/2006/relationships/hyperlink" Target="http://tantargy.uni-corvinus.hu/2IR32NDV03M" TargetMode="External" /><Relationship Id="rId27" Type="http://schemas.openxmlformats.org/officeDocument/2006/relationships/hyperlink" Target="http://tantargy.uni-corvinus.hu/2SZ31NDV01M" TargetMode="External" /><Relationship Id="rId28" Type="http://schemas.openxmlformats.org/officeDocument/2006/relationships/hyperlink" Target="http://tantargy.uni-corvinus.hu/2IR32NDV01M" TargetMode="External" /><Relationship Id="rId29" Type="http://schemas.openxmlformats.org/officeDocument/2006/relationships/hyperlink" Target="http://tantargy.uni-corvinus.hu/2IR32NDK09M" TargetMode="External" /><Relationship Id="rId30" Type="http://schemas.openxmlformats.org/officeDocument/2006/relationships/hyperlink" Target="http://tantargy.uni-corvinus.hu/2IR32NDK10M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14.28125" style="3" customWidth="1"/>
    <col min="2" max="2" width="46.140625" style="2" customWidth="1"/>
    <col min="3" max="3" width="6.7109375" style="7" customWidth="1"/>
    <col min="4" max="4" width="4.421875" style="7" customWidth="1"/>
    <col min="5" max="12" width="3.00390625" style="7" bestFit="1" customWidth="1"/>
    <col min="13" max="13" width="6.421875" style="7" customWidth="1"/>
    <col min="14" max="14" width="16.28125" style="2" bestFit="1" customWidth="1"/>
    <col min="15" max="15" width="29.8515625" style="3" bestFit="1" customWidth="1"/>
    <col min="16" max="16384" width="9.140625" style="3" customWidth="1"/>
  </cols>
  <sheetData>
    <row r="1" spans="1:15" s="10" customFormat="1" ht="19.5" customHeight="1" thickBot="1">
      <c r="A1" s="74" t="s">
        <v>129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s="1" customFormat="1" ht="15.75" customHeight="1">
      <c r="A2" s="70" t="s">
        <v>1</v>
      </c>
      <c r="B2" s="72" t="s">
        <v>0</v>
      </c>
      <c r="C2" s="72" t="s">
        <v>2</v>
      </c>
      <c r="D2" s="79" t="s">
        <v>87</v>
      </c>
      <c r="E2" s="81" t="s">
        <v>5</v>
      </c>
      <c r="F2" s="82"/>
      <c r="G2" s="82"/>
      <c r="H2" s="83"/>
      <c r="I2" s="81" t="s">
        <v>5</v>
      </c>
      <c r="J2" s="82"/>
      <c r="K2" s="82"/>
      <c r="L2" s="83"/>
      <c r="M2" s="84" t="s">
        <v>3</v>
      </c>
      <c r="N2" s="72" t="s">
        <v>4</v>
      </c>
      <c r="O2" s="77" t="s">
        <v>6</v>
      </c>
    </row>
    <row r="3" spans="1:15" s="1" customFormat="1" ht="11.25">
      <c r="A3" s="71"/>
      <c r="B3" s="73"/>
      <c r="C3" s="73"/>
      <c r="D3" s="80"/>
      <c r="E3" s="68">
        <v>1</v>
      </c>
      <c r="F3" s="69"/>
      <c r="G3" s="69">
        <v>2</v>
      </c>
      <c r="H3" s="86"/>
      <c r="I3" s="68">
        <v>3</v>
      </c>
      <c r="J3" s="69"/>
      <c r="K3" s="69">
        <v>4</v>
      </c>
      <c r="L3" s="86"/>
      <c r="M3" s="85"/>
      <c r="N3" s="73"/>
      <c r="O3" s="78"/>
    </row>
    <row r="4" spans="1:15" s="1" customFormat="1" ht="11.25">
      <c r="A4" s="71"/>
      <c r="B4" s="73"/>
      <c r="C4" s="73"/>
      <c r="D4" s="80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85"/>
      <c r="N4" s="73"/>
      <c r="O4" s="78"/>
    </row>
    <row r="5" spans="1:15" ht="12.75">
      <c r="A5" s="22"/>
      <c r="B5" s="11" t="s">
        <v>124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5" ht="12.75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5" ht="12.75">
      <c r="A7" s="22" t="s">
        <v>71</v>
      </c>
      <c r="B7" s="8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5" ht="12.75">
      <c r="A8" s="22" t="s">
        <v>72</v>
      </c>
      <c r="B8" s="8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5" ht="12.75">
      <c r="A9" s="22" t="s">
        <v>73</v>
      </c>
      <c r="B9" s="8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5" ht="12.75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58">
        <f>SUM(M7:M9)</f>
        <v>12</v>
      </c>
      <c r="N10" s="13"/>
      <c r="O10" s="23"/>
    </row>
    <row r="11" spans="1:15" ht="12.75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5" ht="12.75">
      <c r="A12" s="22" t="s">
        <v>74</v>
      </c>
      <c r="B12" s="87" t="s">
        <v>18</v>
      </c>
      <c r="C12" s="12" t="s">
        <v>7</v>
      </c>
      <c r="D12" s="16" t="s">
        <v>10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4</v>
      </c>
      <c r="N12" s="13" t="s">
        <v>12</v>
      </c>
      <c r="O12" s="23" t="s">
        <v>43</v>
      </c>
    </row>
    <row r="13" spans="1:15" ht="12.75">
      <c r="A13" s="22" t="s">
        <v>127</v>
      </c>
      <c r="B13" s="87" t="s">
        <v>106</v>
      </c>
      <c r="C13" s="12" t="s">
        <v>7</v>
      </c>
      <c r="D13" s="16" t="s">
        <v>125</v>
      </c>
      <c r="E13" s="20">
        <v>2</v>
      </c>
      <c r="F13" s="12">
        <v>2</v>
      </c>
      <c r="G13" s="12"/>
      <c r="H13" s="21"/>
      <c r="I13" s="22"/>
      <c r="J13" s="14"/>
      <c r="K13" s="14"/>
      <c r="L13" s="23"/>
      <c r="M13" s="17">
        <v>5</v>
      </c>
      <c r="N13" s="13" t="s">
        <v>51</v>
      </c>
      <c r="O13" s="23" t="s">
        <v>126</v>
      </c>
    </row>
    <row r="14" spans="1:15" ht="12.75">
      <c r="A14" s="22" t="s">
        <v>75</v>
      </c>
      <c r="B14" s="87" t="s">
        <v>57</v>
      </c>
      <c r="C14" s="12" t="s">
        <v>7</v>
      </c>
      <c r="D14" s="16" t="s">
        <v>10</v>
      </c>
      <c r="E14" s="20">
        <v>2</v>
      </c>
      <c r="F14" s="12">
        <v>2</v>
      </c>
      <c r="G14" s="13"/>
      <c r="H14" s="21"/>
      <c r="I14" s="22"/>
      <c r="J14" s="14"/>
      <c r="K14" s="14"/>
      <c r="L14" s="23"/>
      <c r="M14" s="17">
        <v>4</v>
      </c>
      <c r="N14" s="13" t="s">
        <v>58</v>
      </c>
      <c r="O14" s="23" t="s">
        <v>46</v>
      </c>
    </row>
    <row r="15" spans="1:15" ht="12.75">
      <c r="A15" s="22" t="s">
        <v>76</v>
      </c>
      <c r="B15" s="87" t="s">
        <v>55</v>
      </c>
      <c r="C15" s="12" t="s">
        <v>7</v>
      </c>
      <c r="D15" s="16" t="s">
        <v>10</v>
      </c>
      <c r="E15" s="20">
        <v>2</v>
      </c>
      <c r="F15" s="12">
        <v>1</v>
      </c>
      <c r="G15" s="12"/>
      <c r="H15" s="21"/>
      <c r="I15" s="22"/>
      <c r="J15" s="14"/>
      <c r="K15" s="14"/>
      <c r="L15" s="23"/>
      <c r="M15" s="17">
        <v>3</v>
      </c>
      <c r="N15" s="13" t="s">
        <v>56</v>
      </c>
      <c r="O15" s="23" t="s">
        <v>46</v>
      </c>
    </row>
    <row r="16" spans="1:15" ht="12.75">
      <c r="A16" s="22" t="s">
        <v>77</v>
      </c>
      <c r="B16" s="87" t="s">
        <v>60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63</v>
      </c>
      <c r="O16" s="23" t="s">
        <v>46</v>
      </c>
    </row>
    <row r="17" spans="1:15" ht="12.75">
      <c r="A17" s="22" t="s">
        <v>78</v>
      </c>
      <c r="B17" s="87" t="s">
        <v>52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47</v>
      </c>
      <c r="O17" s="23" t="s">
        <v>42</v>
      </c>
    </row>
    <row r="18" spans="1:15" ht="12.75">
      <c r="A18" s="22" t="s">
        <v>79</v>
      </c>
      <c r="B18" s="87" t="s">
        <v>53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54</v>
      </c>
      <c r="O18" s="23" t="s">
        <v>42</v>
      </c>
    </row>
    <row r="19" spans="1:15" ht="12.75">
      <c r="A19" s="22" t="s">
        <v>80</v>
      </c>
      <c r="B19" s="87" t="s">
        <v>21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28</v>
      </c>
      <c r="O19" s="23" t="s">
        <v>44</v>
      </c>
    </row>
    <row r="20" spans="1:15" ht="12.75">
      <c r="A20" s="22" t="s">
        <v>81</v>
      </c>
      <c r="B20" s="87" t="s">
        <v>59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58</v>
      </c>
      <c r="O20" s="23" t="s">
        <v>46</v>
      </c>
    </row>
    <row r="21" spans="1:15" ht="12.75">
      <c r="A21" s="22" t="s">
        <v>82</v>
      </c>
      <c r="B21" s="87" t="s">
        <v>61</v>
      </c>
      <c r="C21" s="12" t="s">
        <v>7</v>
      </c>
      <c r="D21" s="16" t="s">
        <v>10</v>
      </c>
      <c r="E21" s="20"/>
      <c r="F21" s="12"/>
      <c r="G21" s="12">
        <v>2</v>
      </c>
      <c r="H21" s="21">
        <v>2</v>
      </c>
      <c r="I21" s="22"/>
      <c r="J21" s="14"/>
      <c r="K21" s="14"/>
      <c r="L21" s="23"/>
      <c r="M21" s="17">
        <v>4</v>
      </c>
      <c r="N21" s="13" t="s">
        <v>62</v>
      </c>
      <c r="O21" s="23" t="s">
        <v>44</v>
      </c>
    </row>
    <row r="22" spans="1:15" ht="12.75">
      <c r="A22" s="22" t="s">
        <v>83</v>
      </c>
      <c r="B22" s="87" t="s">
        <v>19</v>
      </c>
      <c r="C22" s="12" t="s">
        <v>7</v>
      </c>
      <c r="D22" s="16" t="s">
        <v>10</v>
      </c>
      <c r="E22" s="20"/>
      <c r="F22" s="12"/>
      <c r="G22" s="12">
        <v>2</v>
      </c>
      <c r="H22" s="21">
        <v>1</v>
      </c>
      <c r="I22" s="22"/>
      <c r="J22" s="14"/>
      <c r="K22" s="14"/>
      <c r="L22" s="23"/>
      <c r="M22" s="17">
        <v>3</v>
      </c>
      <c r="N22" s="13" t="s">
        <v>20</v>
      </c>
      <c r="O22" s="23" t="s">
        <v>44</v>
      </c>
    </row>
    <row r="23" spans="1:15" ht="12.75">
      <c r="A23" s="22"/>
      <c r="B23" s="13"/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58">
        <f>SUM(M12:M22)</f>
        <v>43</v>
      </c>
      <c r="N23" s="13"/>
      <c r="O23" s="23"/>
    </row>
    <row r="24" spans="1:15" ht="12.75">
      <c r="A24" s="22"/>
      <c r="B24" s="11" t="s">
        <v>123</v>
      </c>
      <c r="C24" s="12"/>
      <c r="D24" s="16"/>
      <c r="E24" s="20"/>
      <c r="F24" s="12"/>
      <c r="G24" s="12"/>
      <c r="H24" s="21"/>
      <c r="I24" s="20"/>
      <c r="J24" s="12"/>
      <c r="K24" s="12"/>
      <c r="L24" s="21"/>
      <c r="M24" s="17"/>
      <c r="N24" s="13"/>
      <c r="O24" s="23"/>
    </row>
    <row r="25" spans="1:15" ht="12.75">
      <c r="A25" s="22"/>
      <c r="B25" s="15" t="s">
        <v>23</v>
      </c>
      <c r="C25" s="12"/>
      <c r="D25" s="16"/>
      <c r="E25" s="20"/>
      <c r="F25" s="12"/>
      <c r="G25" s="12"/>
      <c r="H25" s="21"/>
      <c r="I25" s="20"/>
      <c r="J25" s="12"/>
      <c r="K25" s="12"/>
      <c r="L25" s="21"/>
      <c r="M25" s="17"/>
      <c r="N25" s="13"/>
      <c r="O25" s="23"/>
    </row>
    <row r="26" spans="1:15" ht="12.75">
      <c r="A26" s="22" t="s">
        <v>94</v>
      </c>
      <c r="B26" s="87" t="s">
        <v>24</v>
      </c>
      <c r="C26" s="12" t="s">
        <v>7</v>
      </c>
      <c r="D26" s="16" t="s">
        <v>10</v>
      </c>
      <c r="E26" s="20"/>
      <c r="F26" s="12"/>
      <c r="G26" s="12"/>
      <c r="H26" s="21"/>
      <c r="I26" s="20">
        <v>2</v>
      </c>
      <c r="J26" s="12">
        <v>1</v>
      </c>
      <c r="K26" s="12"/>
      <c r="L26" s="21"/>
      <c r="M26" s="17">
        <v>3</v>
      </c>
      <c r="N26" s="13" t="s">
        <v>25</v>
      </c>
      <c r="O26" s="23" t="s">
        <v>44</v>
      </c>
    </row>
    <row r="27" spans="1:15" ht="12.75">
      <c r="A27" s="22" t="s">
        <v>95</v>
      </c>
      <c r="B27" s="87" t="s">
        <v>26</v>
      </c>
      <c r="C27" s="12" t="s">
        <v>7</v>
      </c>
      <c r="D27" s="16" t="s">
        <v>10</v>
      </c>
      <c r="E27" s="20"/>
      <c r="F27" s="12"/>
      <c r="G27" s="12"/>
      <c r="H27" s="21"/>
      <c r="I27" s="20">
        <v>2</v>
      </c>
      <c r="J27" s="12">
        <v>1</v>
      </c>
      <c r="K27" s="12"/>
      <c r="L27" s="21"/>
      <c r="M27" s="17">
        <v>3</v>
      </c>
      <c r="N27" s="13" t="s">
        <v>27</v>
      </c>
      <c r="O27" s="23" t="s">
        <v>44</v>
      </c>
    </row>
    <row r="28" spans="1:15" s="4" customFormat="1" ht="12.75">
      <c r="A28" s="22" t="s">
        <v>96</v>
      </c>
      <c r="B28" s="88" t="s">
        <v>37</v>
      </c>
      <c r="C28" s="12" t="s">
        <v>7</v>
      </c>
      <c r="D28" s="16" t="s">
        <v>10</v>
      </c>
      <c r="E28" s="20"/>
      <c r="F28" s="12"/>
      <c r="G28" s="12"/>
      <c r="H28" s="21"/>
      <c r="I28" s="20">
        <v>2</v>
      </c>
      <c r="J28" s="12">
        <v>1</v>
      </c>
      <c r="K28" s="12"/>
      <c r="L28" s="21"/>
      <c r="M28" s="17">
        <v>3</v>
      </c>
      <c r="N28" s="13" t="s">
        <v>28</v>
      </c>
      <c r="O28" s="23" t="s">
        <v>44</v>
      </c>
    </row>
    <row r="29" spans="1:15" ht="12.75">
      <c r="A29" s="50" t="s">
        <v>97</v>
      </c>
      <c r="B29" s="89" t="s">
        <v>29</v>
      </c>
      <c r="C29" s="52" t="s">
        <v>7</v>
      </c>
      <c r="D29" s="53" t="s">
        <v>10</v>
      </c>
      <c r="E29" s="54"/>
      <c r="F29" s="52"/>
      <c r="G29" s="52"/>
      <c r="H29" s="55"/>
      <c r="I29" s="54"/>
      <c r="J29" s="52"/>
      <c r="K29" s="52">
        <v>2</v>
      </c>
      <c r="L29" s="55">
        <v>1</v>
      </c>
      <c r="M29" s="56">
        <v>3</v>
      </c>
      <c r="N29" s="51" t="s">
        <v>27</v>
      </c>
      <c r="O29" s="57" t="s">
        <v>44</v>
      </c>
    </row>
    <row r="30" spans="1:15" ht="12.75">
      <c r="A30" s="22" t="s">
        <v>98</v>
      </c>
      <c r="B30" s="87" t="s">
        <v>30</v>
      </c>
      <c r="C30" s="12" t="s">
        <v>7</v>
      </c>
      <c r="D30" s="16" t="s">
        <v>10</v>
      </c>
      <c r="E30" s="20"/>
      <c r="F30" s="12"/>
      <c r="G30" s="12"/>
      <c r="H30" s="21"/>
      <c r="I30" s="20"/>
      <c r="J30" s="12"/>
      <c r="K30" s="12">
        <v>2</v>
      </c>
      <c r="L30" s="21">
        <v>1</v>
      </c>
      <c r="M30" s="17">
        <v>3</v>
      </c>
      <c r="N30" s="13" t="s">
        <v>22</v>
      </c>
      <c r="O30" s="23" t="s">
        <v>44</v>
      </c>
    </row>
    <row r="31" spans="1:15" ht="12.75">
      <c r="A31" s="22" t="s">
        <v>99</v>
      </c>
      <c r="B31" s="87" t="s">
        <v>31</v>
      </c>
      <c r="C31" s="12" t="s">
        <v>7</v>
      </c>
      <c r="D31" s="16" t="s">
        <v>10</v>
      </c>
      <c r="E31" s="20"/>
      <c r="F31" s="12"/>
      <c r="G31" s="12"/>
      <c r="H31" s="21"/>
      <c r="I31" s="20"/>
      <c r="J31" s="12"/>
      <c r="K31" s="12">
        <v>2</v>
      </c>
      <c r="L31" s="21">
        <v>1</v>
      </c>
      <c r="M31" s="17">
        <v>3</v>
      </c>
      <c r="N31" s="13" t="s">
        <v>32</v>
      </c>
      <c r="O31" s="23" t="s">
        <v>44</v>
      </c>
    </row>
    <row r="32" spans="1:15" ht="12.75">
      <c r="A32" s="22"/>
      <c r="B32" s="13"/>
      <c r="C32" s="12"/>
      <c r="D32" s="16"/>
      <c r="E32" s="20"/>
      <c r="F32" s="12"/>
      <c r="G32" s="12"/>
      <c r="H32" s="21"/>
      <c r="I32" s="20"/>
      <c r="J32" s="12"/>
      <c r="K32" s="12"/>
      <c r="L32" s="21"/>
      <c r="M32" s="58">
        <f>SUM(M26:M31)</f>
        <v>18</v>
      </c>
      <c r="N32" s="13"/>
      <c r="O32" s="23"/>
    </row>
    <row r="33" spans="1:15" ht="12.75">
      <c r="A33" s="22"/>
      <c r="B33" s="11" t="s">
        <v>90</v>
      </c>
      <c r="C33" s="12"/>
      <c r="D33" s="16"/>
      <c r="E33" s="20"/>
      <c r="F33" s="12"/>
      <c r="G33" s="12"/>
      <c r="H33" s="21"/>
      <c r="I33" s="20"/>
      <c r="J33" s="12"/>
      <c r="K33" s="12"/>
      <c r="L33" s="21"/>
      <c r="M33" s="58">
        <v>3</v>
      </c>
      <c r="N33" s="13"/>
      <c r="O33" s="23"/>
    </row>
    <row r="34" spans="1:15" ht="12.75">
      <c r="A34" s="50" t="s">
        <v>102</v>
      </c>
      <c r="B34" s="89" t="s">
        <v>66</v>
      </c>
      <c r="C34" s="52" t="s">
        <v>92</v>
      </c>
      <c r="D34" s="53" t="s">
        <v>10</v>
      </c>
      <c r="E34" s="54"/>
      <c r="F34" s="52"/>
      <c r="G34" s="52"/>
      <c r="H34" s="55"/>
      <c r="I34" s="54"/>
      <c r="J34" s="52"/>
      <c r="K34" s="52">
        <v>2</v>
      </c>
      <c r="L34" s="55">
        <v>1</v>
      </c>
      <c r="M34" s="56">
        <v>3</v>
      </c>
      <c r="N34" s="51" t="s">
        <v>68</v>
      </c>
      <c r="O34" s="57" t="s">
        <v>67</v>
      </c>
    </row>
    <row r="35" spans="1:15" ht="12.75">
      <c r="A35" s="22" t="s">
        <v>103</v>
      </c>
      <c r="B35" s="87" t="s">
        <v>69</v>
      </c>
      <c r="C35" s="12" t="s">
        <v>92</v>
      </c>
      <c r="D35" s="16" t="s">
        <v>10</v>
      </c>
      <c r="E35" s="20"/>
      <c r="F35" s="12"/>
      <c r="G35" s="12"/>
      <c r="H35" s="21"/>
      <c r="I35" s="20">
        <v>2</v>
      </c>
      <c r="J35" s="12">
        <v>1</v>
      </c>
      <c r="K35" s="12"/>
      <c r="L35" s="21"/>
      <c r="M35" s="17">
        <v>3</v>
      </c>
      <c r="N35" s="13" t="s">
        <v>89</v>
      </c>
      <c r="O35" s="23" t="s">
        <v>67</v>
      </c>
    </row>
    <row r="36" spans="1:15" ht="12.75">
      <c r="A36" s="50" t="s">
        <v>135</v>
      </c>
      <c r="B36" s="89" t="s">
        <v>130</v>
      </c>
      <c r="C36" s="52" t="s">
        <v>92</v>
      </c>
      <c r="D36" s="53" t="s">
        <v>133</v>
      </c>
      <c r="E36" s="54"/>
      <c r="F36" s="52"/>
      <c r="G36" s="52"/>
      <c r="H36" s="55"/>
      <c r="I36" s="54">
        <v>2</v>
      </c>
      <c r="J36" s="52">
        <v>1</v>
      </c>
      <c r="K36" s="52"/>
      <c r="L36" s="55"/>
      <c r="M36" s="56">
        <v>3</v>
      </c>
      <c r="N36" s="51" t="s">
        <v>134</v>
      </c>
      <c r="O36" s="57" t="s">
        <v>67</v>
      </c>
    </row>
    <row r="37" spans="1:15" ht="12.75">
      <c r="A37" s="22" t="s">
        <v>100</v>
      </c>
      <c r="B37" s="87" t="s">
        <v>33</v>
      </c>
      <c r="C37" s="12" t="s">
        <v>92</v>
      </c>
      <c r="D37" s="16" t="s">
        <v>10</v>
      </c>
      <c r="E37" s="20"/>
      <c r="F37" s="12"/>
      <c r="G37" s="12"/>
      <c r="H37" s="21"/>
      <c r="I37" s="20"/>
      <c r="J37" s="12"/>
      <c r="K37" s="12">
        <v>2</v>
      </c>
      <c r="L37" s="21">
        <v>1</v>
      </c>
      <c r="M37" s="17">
        <v>3</v>
      </c>
      <c r="N37" s="13" t="s">
        <v>34</v>
      </c>
      <c r="O37" s="24" t="s">
        <v>44</v>
      </c>
    </row>
    <row r="38" spans="1:15" ht="12.75">
      <c r="A38" s="22" t="s">
        <v>104</v>
      </c>
      <c r="B38" s="87" t="s">
        <v>35</v>
      </c>
      <c r="C38" s="12" t="s">
        <v>92</v>
      </c>
      <c r="D38" s="16" t="s">
        <v>10</v>
      </c>
      <c r="E38" s="20"/>
      <c r="F38" s="12"/>
      <c r="G38" s="12"/>
      <c r="H38" s="21"/>
      <c r="I38" s="20"/>
      <c r="J38" s="12"/>
      <c r="K38" s="12">
        <v>2</v>
      </c>
      <c r="L38" s="21">
        <v>1</v>
      </c>
      <c r="M38" s="17">
        <v>3</v>
      </c>
      <c r="N38" s="13" t="s">
        <v>36</v>
      </c>
      <c r="O38" s="25" t="s">
        <v>45</v>
      </c>
    </row>
    <row r="39" spans="1:15" ht="13.5" customHeight="1">
      <c r="A39" s="22"/>
      <c r="B39" s="11" t="s">
        <v>91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58">
        <v>3</v>
      </c>
      <c r="N39" s="13"/>
      <c r="O39" s="23"/>
    </row>
    <row r="40" spans="1:15" ht="12.75">
      <c r="A40" s="22" t="s">
        <v>101</v>
      </c>
      <c r="B40" s="87" t="s">
        <v>38</v>
      </c>
      <c r="C40" s="12" t="s">
        <v>11</v>
      </c>
      <c r="D40" s="16" t="s">
        <v>39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20</v>
      </c>
      <c r="O40" s="23" t="s">
        <v>44</v>
      </c>
    </row>
    <row r="41" spans="1:15" ht="12.75">
      <c r="A41" s="22"/>
      <c r="B41" s="51" t="s">
        <v>132</v>
      </c>
      <c r="C41" s="12"/>
      <c r="D41" s="16"/>
      <c r="E41" s="20"/>
      <c r="F41" s="12"/>
      <c r="G41" s="12"/>
      <c r="H41" s="21"/>
      <c r="I41" s="20"/>
      <c r="J41" s="12"/>
      <c r="K41" s="12"/>
      <c r="L41" s="21"/>
      <c r="M41" s="17"/>
      <c r="N41" s="13"/>
      <c r="O41" s="23"/>
    </row>
    <row r="42" spans="1:15" ht="12.75">
      <c r="A42" s="22"/>
      <c r="B42" s="11" t="s">
        <v>88</v>
      </c>
      <c r="C42" s="12"/>
      <c r="D42" s="16"/>
      <c r="E42" s="20"/>
      <c r="F42" s="12"/>
      <c r="G42" s="12"/>
      <c r="H42" s="21"/>
      <c r="I42" s="20"/>
      <c r="J42" s="12"/>
      <c r="K42" s="12"/>
      <c r="L42" s="21"/>
      <c r="M42" s="17"/>
      <c r="N42" s="13"/>
      <c r="O42" s="23"/>
    </row>
    <row r="43" spans="1:15" ht="12.75">
      <c r="A43" s="22" t="s">
        <v>84</v>
      </c>
      <c r="B43" s="87" t="s">
        <v>85</v>
      </c>
      <c r="C43" s="12" t="s">
        <v>11</v>
      </c>
      <c r="D43" s="16" t="s">
        <v>65</v>
      </c>
      <c r="E43" s="20">
        <v>0</v>
      </c>
      <c r="F43" s="12">
        <v>4</v>
      </c>
      <c r="G43" s="12">
        <v>0</v>
      </c>
      <c r="H43" s="21">
        <v>4</v>
      </c>
      <c r="I43" s="20"/>
      <c r="J43" s="12"/>
      <c r="K43" s="12"/>
      <c r="L43" s="21"/>
      <c r="M43" s="17">
        <v>4</v>
      </c>
      <c r="N43" s="13" t="s">
        <v>70</v>
      </c>
      <c r="O43" s="23" t="s">
        <v>46</v>
      </c>
    </row>
    <row r="44" spans="1:15" ht="12.75">
      <c r="A44" s="50" t="s">
        <v>86</v>
      </c>
      <c r="B44" s="89" t="s">
        <v>64</v>
      </c>
      <c r="C44" s="12" t="s">
        <v>11</v>
      </c>
      <c r="D44" s="16" t="s">
        <v>10</v>
      </c>
      <c r="E44" s="20"/>
      <c r="F44" s="12"/>
      <c r="G44" s="12">
        <v>2</v>
      </c>
      <c r="H44" s="21">
        <v>2</v>
      </c>
      <c r="I44" s="20"/>
      <c r="J44" s="12"/>
      <c r="K44" s="12"/>
      <c r="L44" s="21"/>
      <c r="M44" s="17">
        <v>4</v>
      </c>
      <c r="N44" s="51" t="s">
        <v>131</v>
      </c>
      <c r="O44" s="23" t="s">
        <v>44</v>
      </c>
    </row>
    <row r="45" spans="1:15" ht="12.75">
      <c r="A45" s="50"/>
      <c r="B45" s="51"/>
      <c r="C45" s="12"/>
      <c r="D45" s="16"/>
      <c r="E45" s="20"/>
      <c r="F45" s="12"/>
      <c r="G45" s="12"/>
      <c r="H45" s="21"/>
      <c r="I45" s="20"/>
      <c r="J45" s="12"/>
      <c r="K45" s="12"/>
      <c r="L45" s="21"/>
      <c r="M45" s="17"/>
      <c r="N45" s="51"/>
      <c r="O45" s="23"/>
    </row>
    <row r="46" spans="1:15" ht="12.75">
      <c r="A46" s="50" t="s">
        <v>136</v>
      </c>
      <c r="B46" s="89" t="s">
        <v>137</v>
      </c>
      <c r="C46" s="12" t="s">
        <v>7</v>
      </c>
      <c r="D46" s="16"/>
      <c r="E46" s="20"/>
      <c r="F46" s="12"/>
      <c r="G46" s="12"/>
      <c r="H46" s="21"/>
      <c r="I46" s="20">
        <v>0</v>
      </c>
      <c r="J46" s="12">
        <v>4</v>
      </c>
      <c r="K46" s="12"/>
      <c r="L46" s="21"/>
      <c r="M46" s="17">
        <v>15</v>
      </c>
      <c r="N46" s="13" t="s">
        <v>28</v>
      </c>
      <c r="O46" s="23" t="s">
        <v>44</v>
      </c>
    </row>
    <row r="47" spans="1:15" ht="12.75">
      <c r="A47" s="50" t="s">
        <v>138</v>
      </c>
      <c r="B47" s="89" t="s">
        <v>139</v>
      </c>
      <c r="C47" s="12" t="s">
        <v>7</v>
      </c>
      <c r="D47" s="16"/>
      <c r="E47" s="20"/>
      <c r="F47" s="12"/>
      <c r="G47" s="12"/>
      <c r="H47" s="21"/>
      <c r="I47" s="20"/>
      <c r="J47" s="12"/>
      <c r="K47" s="12">
        <v>0</v>
      </c>
      <c r="L47" s="21">
        <v>4</v>
      </c>
      <c r="M47" s="17">
        <v>15</v>
      </c>
      <c r="N47" s="13" t="s">
        <v>28</v>
      </c>
      <c r="O47" s="23" t="s">
        <v>44</v>
      </c>
    </row>
    <row r="48" spans="1:15" ht="12.75">
      <c r="A48" s="22"/>
      <c r="B48" s="13"/>
      <c r="C48" s="12"/>
      <c r="D48" s="16"/>
      <c r="E48" s="20"/>
      <c r="F48" s="12"/>
      <c r="G48" s="12"/>
      <c r="H48" s="21"/>
      <c r="I48" s="20"/>
      <c r="J48" s="12"/>
      <c r="K48" s="12"/>
      <c r="L48" s="21"/>
      <c r="M48" s="17"/>
      <c r="N48" s="13"/>
      <c r="O48" s="23"/>
    </row>
    <row r="49" spans="1:15" ht="13.5" thickBot="1">
      <c r="A49" s="39" t="s">
        <v>140</v>
      </c>
      <c r="B49" s="59" t="s">
        <v>105</v>
      </c>
      <c r="C49" s="60" t="s">
        <v>11</v>
      </c>
      <c r="D49" s="61" t="s">
        <v>141</v>
      </c>
      <c r="E49" s="62">
        <v>0</v>
      </c>
      <c r="F49" s="63">
        <v>2</v>
      </c>
      <c r="G49" s="63">
        <v>0</v>
      </c>
      <c r="H49" s="64">
        <v>2</v>
      </c>
      <c r="I49" s="62">
        <v>0</v>
      </c>
      <c r="J49" s="63">
        <v>2</v>
      </c>
      <c r="K49" s="63">
        <v>0</v>
      </c>
      <c r="L49" s="64">
        <v>2</v>
      </c>
      <c r="M49" s="65">
        <v>0</v>
      </c>
      <c r="N49" s="66" t="s">
        <v>142</v>
      </c>
      <c r="O49" s="67" t="s">
        <v>143</v>
      </c>
    </row>
    <row r="50" ht="12.75">
      <c r="B50" s="3"/>
    </row>
    <row r="51" spans="1:14" ht="12.75">
      <c r="A51" s="4" t="s">
        <v>107</v>
      </c>
      <c r="I51" s="3"/>
      <c r="J51" s="3"/>
      <c r="K51" s="3"/>
      <c r="L51" s="3"/>
      <c r="M51" s="3"/>
      <c r="N51" s="3"/>
    </row>
    <row r="52" spans="1:14" ht="12.75">
      <c r="A52" s="3" t="s">
        <v>108</v>
      </c>
      <c r="I52" s="3"/>
      <c r="J52" s="3"/>
      <c r="K52" s="3"/>
      <c r="L52" s="3"/>
      <c r="M52" s="3"/>
      <c r="N52" s="3"/>
    </row>
    <row r="53" spans="1:14" ht="12.75">
      <c r="A53" s="3" t="s">
        <v>40</v>
      </c>
      <c r="I53" s="3"/>
      <c r="J53" s="3"/>
      <c r="K53" s="3"/>
      <c r="L53" s="3"/>
      <c r="M53" s="3"/>
      <c r="N53" s="3"/>
    </row>
    <row r="54" spans="1:14" ht="12.75">
      <c r="A54" s="3" t="s">
        <v>109</v>
      </c>
      <c r="I54" s="3"/>
      <c r="J54" s="3"/>
      <c r="K54" s="3"/>
      <c r="L54" s="3"/>
      <c r="M54" s="3"/>
      <c r="N54" s="3"/>
    </row>
    <row r="55" spans="9:14" ht="12.75">
      <c r="I55" s="3"/>
      <c r="J55" s="3"/>
      <c r="K55" s="3"/>
      <c r="L55" s="3"/>
      <c r="M55" s="3"/>
      <c r="N55" s="3"/>
    </row>
    <row r="56" spans="1:8" s="4" customFormat="1" ht="12.75">
      <c r="A56" s="4" t="s">
        <v>110</v>
      </c>
      <c r="B56" s="5"/>
      <c r="C56" s="6"/>
      <c r="D56" s="6"/>
      <c r="E56" s="6"/>
      <c r="F56" s="6"/>
      <c r="G56" s="6"/>
      <c r="H56" s="6"/>
    </row>
    <row r="57" spans="1:14" ht="12.75">
      <c r="A57" s="3" t="s">
        <v>111</v>
      </c>
      <c r="I57" s="3"/>
      <c r="J57" s="3"/>
      <c r="K57" s="3"/>
      <c r="L57" s="3"/>
      <c r="M57" s="3"/>
      <c r="N57" s="3"/>
    </row>
    <row r="58" spans="1:14" ht="12.75">
      <c r="A58" s="3" t="s">
        <v>112</v>
      </c>
      <c r="I58" s="3"/>
      <c r="J58" s="3"/>
      <c r="K58" s="3"/>
      <c r="L58" s="3"/>
      <c r="M58" s="3"/>
      <c r="N58" s="3"/>
    </row>
    <row r="59" spans="9:14" ht="12.75">
      <c r="I59" s="3"/>
      <c r="J59" s="3"/>
      <c r="K59" s="3"/>
      <c r="L59" s="3"/>
      <c r="M59" s="3"/>
      <c r="N59" s="3"/>
    </row>
    <row r="60" spans="1:14" ht="12.75">
      <c r="A60" s="3" t="s">
        <v>113</v>
      </c>
      <c r="I60" s="3"/>
      <c r="J60" s="3"/>
      <c r="K60" s="3"/>
      <c r="L60" s="3"/>
      <c r="M60" s="3"/>
      <c r="N60" s="3"/>
    </row>
    <row r="61" spans="1:14" ht="12.75">
      <c r="A61" s="3" t="s">
        <v>114</v>
      </c>
      <c r="I61" s="3"/>
      <c r="J61" s="3"/>
      <c r="K61" s="3"/>
      <c r="L61" s="3"/>
      <c r="M61" s="3"/>
      <c r="N61" s="3"/>
    </row>
    <row r="62" spans="1:14" ht="12.75">
      <c r="A62" s="27" t="s">
        <v>115</v>
      </c>
      <c r="I62" s="3"/>
      <c r="J62" s="3"/>
      <c r="K62" s="3"/>
      <c r="L62" s="3"/>
      <c r="M62" s="3"/>
      <c r="N62" s="3"/>
    </row>
    <row r="63" spans="1:14" ht="12.75">
      <c r="A63" s="27" t="s">
        <v>116</v>
      </c>
      <c r="I63" s="3"/>
      <c r="J63" s="3"/>
      <c r="K63" s="3"/>
      <c r="L63" s="3"/>
      <c r="M63" s="3"/>
      <c r="N63" s="3"/>
    </row>
    <row r="64" spans="1:14" ht="12.75">
      <c r="A64" s="27" t="s">
        <v>117</v>
      </c>
      <c r="I64" s="3"/>
      <c r="J64" s="3"/>
      <c r="K64" s="3"/>
      <c r="L64" s="3"/>
      <c r="M64" s="3"/>
      <c r="N64" s="3"/>
    </row>
    <row r="65" spans="1:14" ht="12.75">
      <c r="A65" s="27" t="s">
        <v>118</v>
      </c>
      <c r="I65" s="3"/>
      <c r="J65" s="3"/>
      <c r="K65" s="3"/>
      <c r="L65" s="3"/>
      <c r="M65" s="3"/>
      <c r="N65" s="3"/>
    </row>
    <row r="66" spans="1:14" ht="12.75">
      <c r="A66" s="27"/>
      <c r="I66" s="3"/>
      <c r="J66" s="3"/>
      <c r="K66" s="3"/>
      <c r="L66" s="3"/>
      <c r="M66" s="3"/>
      <c r="N66" s="3"/>
    </row>
    <row r="67" spans="1:14" s="4" customFormat="1" ht="12.75">
      <c r="A67" s="4" t="s">
        <v>93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8"/>
    </row>
    <row r="68" spans="2:14" s="4" customFormat="1" ht="12.75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8"/>
    </row>
    <row r="69" spans="1:14" s="4" customFormat="1" ht="12.75">
      <c r="A69" s="28" t="s">
        <v>119</v>
      </c>
      <c r="B69" s="28"/>
      <c r="C69" s="29"/>
      <c r="D69" s="30"/>
      <c r="E69" s="30"/>
      <c r="F69" s="30"/>
      <c r="G69" s="31"/>
      <c r="H69" s="31"/>
      <c r="I69" s="32"/>
      <c r="J69" s="32"/>
      <c r="K69" s="32"/>
      <c r="L69" s="33"/>
      <c r="M69" s="33"/>
      <c r="N69" s="32"/>
    </row>
    <row r="70" spans="1:14" s="4" customFormat="1" ht="12.75">
      <c r="A70" s="40" t="s">
        <v>128</v>
      </c>
      <c r="B70" s="28"/>
      <c r="C70" s="29"/>
      <c r="D70" s="29"/>
      <c r="E70" s="26"/>
      <c r="F70" s="26"/>
      <c r="G70" s="38"/>
      <c r="H70" s="34"/>
      <c r="I70" s="28"/>
      <c r="J70" s="28"/>
      <c r="K70" s="28"/>
      <c r="L70" s="34"/>
      <c r="M70" s="34"/>
      <c r="N70" s="28"/>
    </row>
    <row r="71" spans="1:14" ht="12.75">
      <c r="A71" s="41"/>
      <c r="B71" s="41"/>
      <c r="C71" s="42"/>
      <c r="D71" s="43"/>
      <c r="E71" s="43"/>
      <c r="F71" s="43"/>
      <c r="G71" s="43"/>
      <c r="H71" s="43"/>
      <c r="I71" s="44"/>
      <c r="J71" s="44"/>
      <c r="K71" s="44"/>
      <c r="L71" s="45"/>
      <c r="M71" s="45"/>
      <c r="N71" s="44"/>
    </row>
    <row r="72" spans="1:14" ht="12.75">
      <c r="A72" s="41" t="s">
        <v>120</v>
      </c>
      <c r="B72" s="46"/>
      <c r="C72" s="47"/>
      <c r="D72" s="44"/>
      <c r="E72" s="48"/>
      <c r="F72" s="49"/>
      <c r="G72" s="49"/>
      <c r="H72" s="49"/>
      <c r="I72" s="3"/>
      <c r="J72" s="3"/>
      <c r="K72" s="3"/>
      <c r="L72" s="3"/>
      <c r="M72" s="3"/>
      <c r="N72" s="3"/>
    </row>
    <row r="73" spans="1:14" ht="12.75">
      <c r="A73" s="41" t="s">
        <v>121</v>
      </c>
      <c r="B73" s="46"/>
      <c r="C73" s="47"/>
      <c r="D73" s="44"/>
      <c r="E73" s="48"/>
      <c r="F73" s="49"/>
      <c r="G73" s="49"/>
      <c r="H73" s="49"/>
      <c r="I73" s="3"/>
      <c r="J73" s="3"/>
      <c r="K73" s="3"/>
      <c r="L73" s="3"/>
      <c r="M73" s="3"/>
      <c r="N73" s="3"/>
    </row>
    <row r="74" spans="1:14" ht="12.75">
      <c r="A74" s="41"/>
      <c r="B74" s="46"/>
      <c r="C74" s="47"/>
      <c r="D74" s="44"/>
      <c r="E74" s="48"/>
      <c r="F74" s="49"/>
      <c r="G74" s="49"/>
      <c r="H74" s="49"/>
      <c r="I74" s="3"/>
      <c r="J74" s="3"/>
      <c r="K74" s="3"/>
      <c r="L74" s="3"/>
      <c r="M74" s="3"/>
      <c r="N74" s="3"/>
    </row>
    <row r="75" spans="1:8" s="4" customFormat="1" ht="12.75">
      <c r="A75" s="28" t="s">
        <v>122</v>
      </c>
      <c r="B75" s="36"/>
      <c r="C75" s="38"/>
      <c r="D75" s="32"/>
      <c r="E75" s="31"/>
      <c r="F75" s="37"/>
      <c r="G75" s="37"/>
      <c r="H75" s="6"/>
    </row>
    <row r="76" spans="2:14" ht="12.75">
      <c r="B76" s="35"/>
      <c r="C76" s="6"/>
      <c r="D76" s="6"/>
      <c r="E76" s="6"/>
      <c r="F76" s="6"/>
      <c r="G76" s="6"/>
      <c r="H76" s="6"/>
      <c r="I76" s="6"/>
      <c r="J76" s="2"/>
      <c r="K76" s="3"/>
      <c r="L76" s="3"/>
      <c r="M76" s="3"/>
      <c r="N76" s="3"/>
    </row>
  </sheetData>
  <sheetProtection/>
  <mergeCells count="14"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  <mergeCell ref="I3:J3"/>
    <mergeCell ref="A2:A4"/>
    <mergeCell ref="B2:B4"/>
    <mergeCell ref="C2:C4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12" r:id="rId4" display="Stratégiai menedzsment"/>
    <hyperlink ref="B13" r:id="rId5" display="Haladó vezetői számvitel"/>
    <hyperlink ref="B14" r:id="rId6" display="Hálózati technológiák I."/>
    <hyperlink ref="B15" r:id="rId7" display="Szoftver engineering"/>
    <hyperlink ref="B16" r:id="rId8" display="Adatbányászat és adattárház"/>
    <hyperlink ref="B17" r:id="rId9" display="Menedzsment kontroll"/>
    <hyperlink ref="B18" r:id="rId10" display="Stratégiai és szervezeti modellek"/>
    <hyperlink ref="B19" r:id="rId11" display="IT stratégia és menedzsment"/>
    <hyperlink ref="B20" r:id="rId12" display="Hálózati technológiák II."/>
    <hyperlink ref="B21" r:id="rId13" display="Hálózati biztonság"/>
    <hyperlink ref="B22" r:id="rId14" display="Rendszerfejlesztés és modellezés"/>
    <hyperlink ref="B26" r:id="rId15" display="ERP rendszerek"/>
    <hyperlink ref="B27" r:id="rId16" display="Üzleti intelligencia"/>
    <hyperlink ref="B28" r:id="rId17" display="Folyamat és workflow menedzsment"/>
    <hyperlink ref="B29" r:id="rId18" display="IT Audit"/>
    <hyperlink ref="B30" r:id="rId19" display="IT szolgáltatások menedzsmentje"/>
    <hyperlink ref="B31" r:id="rId20" display="Tudásmenedzsment"/>
    <hyperlink ref="B34" r:id="rId21" display="E-business üzleti modelljei"/>
    <hyperlink ref="B35" r:id="rId22" display="E-SCM"/>
    <hyperlink ref="B36" r:id="rId23" display="Jövő intelligens technológiái"/>
    <hyperlink ref="B37" r:id="rId24" display="Nagy közigazgatási rendsz.menedzsmentje."/>
    <hyperlink ref="B38" r:id="rId25" display="Informatikai jog"/>
    <hyperlink ref="B40" r:id="rId26" display="Belső ellenőrzés"/>
    <hyperlink ref="B43" r:id="rId27" display="Alkalmazott számítástechnika"/>
    <hyperlink ref="B44" r:id="rId28" display="Informatikai projektek menedzsmentje"/>
    <hyperlink ref="B46" r:id="rId29" display="Szakszeminárium I."/>
    <hyperlink ref="B47" r:id="rId30" display="Szakszeminárium II."/>
  </hyperlinks>
  <printOptions horizontalCentered="1"/>
  <pageMargins left="0.34" right="0.33" top="0.17" bottom="0.4330708661417323" header="0.15748031496062992" footer="0.2362204724409449"/>
  <pageSetup horizontalDpi="300" verticalDpi="300" orientation="landscape" paperSize="9" scale="80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2010-04-22T11:20:30Z</cp:lastPrinted>
  <dcterms:created xsi:type="dcterms:W3CDTF">2005-04-29T12:05:18Z</dcterms:created>
  <dcterms:modified xsi:type="dcterms:W3CDTF">2010-09-15T06:44:42Z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